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Override PartName="/xl/charts/chart3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xl/charts/chart8.xml" ContentType="application/vnd.openxmlformats-officedocument.drawingml.char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19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#REF!</definedName>
    <definedName name="\C">#REF!</definedName>
    <definedName name="\D" localSheetId="0">'[3]19.11-12'!$B$51</definedName>
    <definedName name="\D">'[3]19.11-12'!$B$51</definedName>
    <definedName name="\G" localSheetId="0">#REF!</definedName>
    <definedName name="\G">#REF!</definedName>
    <definedName name="\I" localSheetId="0">#REF!</definedName>
    <definedName name="\I">#REF!</definedName>
    <definedName name="\L" localSheetId="0">'[3]19.11-12'!$B$53</definedName>
    <definedName name="\L">'[3]19.11-12'!$B$53</definedName>
    <definedName name="\M">#REF!</definedName>
    <definedName name="\N" localSheetId="0">#REF!</definedName>
    <definedName name="\N">#REF!</definedName>
    <definedName name="\Q">#REF!</definedName>
    <definedName name="\S">#REF!</definedName>
    <definedName name="\T" localSheetId="0">#REF!</definedName>
    <definedName name="\T">#REF!</definedName>
    <definedName name="\x">[4]Arlleg01!$IR$8190</definedName>
    <definedName name="\z">[4]Arlleg01!$IR$8190</definedName>
    <definedName name="__123Graph_A" localSheetId="0" hidden="1">'[3]19.14-15'!$B$34:$B$37</definedName>
    <definedName name="__123Graph_A" hidden="1">'[3]19.14-15'!$B$34:$B$37</definedName>
    <definedName name="__123Graph_ACurrent" localSheetId="0" hidden="1">'[3]19.14-15'!$B$34:$B$37</definedName>
    <definedName name="__123Graph_ACurrent" hidden="1">'[3]19.14-15'!$B$34:$B$37</definedName>
    <definedName name="__123Graph_AGrßfico1" localSheetId="0" hidden="1">'[3]19.14-15'!$B$34:$B$37</definedName>
    <definedName name="__123Graph_AGrßfico1" hidden="1">'[3]19.14-15'!$B$34:$B$37</definedName>
    <definedName name="__123Graph_B" localSheetId="0" hidden="1">[5]p122!#REF!</definedName>
    <definedName name="__123Graph_B" hidden="1">[5]p122!#REF!</definedName>
    <definedName name="__123Graph_BCurrent" localSheetId="0" hidden="1">'[3]19.14-15'!#REF!</definedName>
    <definedName name="__123Graph_BCurrent" hidden="1">'[3]19.14-15'!#REF!</definedName>
    <definedName name="__123Graph_BGrßfico1" localSheetId="0" hidden="1">'[3]19.14-15'!#REF!</definedName>
    <definedName name="__123Graph_BGrßfico1" hidden="1">'[3]19.14-15'!#REF!</definedName>
    <definedName name="__123Graph_C" localSheetId="0" hidden="1">'[3]19.14-15'!$C$34:$C$37</definedName>
    <definedName name="__123Graph_C" hidden="1">'[3]19.14-15'!$C$34:$C$37</definedName>
    <definedName name="__123Graph_CCurrent" localSheetId="0" hidden="1">'[3]19.14-15'!$C$34:$C$37</definedName>
    <definedName name="__123Graph_CCurrent" hidden="1">'[3]19.14-15'!$C$34:$C$37</definedName>
    <definedName name="__123Graph_CGrßfico1" localSheetId="0" hidden="1">'[3]19.14-15'!$C$34:$C$37</definedName>
    <definedName name="__123Graph_CGrßfico1" hidden="1">'[3]19.14-15'!$C$34:$C$37</definedName>
    <definedName name="__123Graph_D" localSheetId="0" hidden="1">[5]p122!#REF!</definedName>
    <definedName name="__123Graph_D" hidden="1">[5]p122!#REF!</definedName>
    <definedName name="__123Graph_DCurrent" localSheetId="0" hidden="1">'[3]19.14-15'!#REF!</definedName>
    <definedName name="__123Graph_DCurrent" hidden="1">'[3]19.14-15'!#REF!</definedName>
    <definedName name="__123Graph_DGrßfico1" localSheetId="0" hidden="1">'[3]19.14-15'!#REF!</definedName>
    <definedName name="__123Graph_DGrßfico1" hidden="1">'[3]19.14-15'!#REF!</definedName>
    <definedName name="__123Graph_E" localSheetId="0" hidden="1">'[3]19.14-15'!$D$34:$D$37</definedName>
    <definedName name="__123Graph_E" hidden="1">'[3]19.14-15'!$D$34:$D$37</definedName>
    <definedName name="__123Graph_ECurrent" localSheetId="0" hidden="1">'[3]19.14-15'!$D$34:$D$37</definedName>
    <definedName name="__123Graph_ECurrent" hidden="1">'[3]19.14-15'!$D$34:$D$37</definedName>
    <definedName name="__123Graph_EGrßfico1" localSheetId="0" hidden="1">'[3]19.14-15'!$D$34:$D$37</definedName>
    <definedName name="__123Graph_EGrßfico1" hidden="1">'[3]19.14-15'!$D$34:$D$37</definedName>
    <definedName name="__123Graph_F" localSheetId="0" hidden="1">[5]p122!#REF!</definedName>
    <definedName name="__123Graph_F" hidden="1">[5]p122!#REF!</definedName>
    <definedName name="__123Graph_FCurrent" localSheetId="0" hidden="1">'[3]19.14-15'!#REF!</definedName>
    <definedName name="__123Graph_FCurrent" hidden="1">'[3]19.14-15'!#REF!</definedName>
    <definedName name="__123Graph_FGrßfico1" localSheetId="0" hidden="1">'[3]19.14-15'!#REF!</definedName>
    <definedName name="__123Graph_FGrßfico1" hidden="1">'[3]19.14-15'!#REF!</definedName>
    <definedName name="__123Graph_X" localSheetId="0" hidden="1">[5]p122!#REF!</definedName>
    <definedName name="__123Graph_X" hidden="1">[5]p122!#REF!</definedName>
    <definedName name="__123Graph_XCurrent" localSheetId="0" hidden="1">'[3]19.14-15'!#REF!</definedName>
    <definedName name="__123Graph_XCurrent" hidden="1">'[3]19.14-15'!#REF!</definedName>
    <definedName name="__123Graph_XGrßfico1" localSheetId="0" hidden="1">'[3]19.14-15'!#REF!</definedName>
    <definedName name="__123Graph_XGrßfico1" hidden="1">'[3]19.14-15'!#REF!</definedName>
    <definedName name="_Dist_Values" hidden="1">#REF!</definedName>
    <definedName name="_p421" localSheetId="0">[6]CARNE1!$B$44</definedName>
    <definedName name="_p421">[6]CARNE1!$B$44</definedName>
    <definedName name="_p431" localSheetId="0" hidden="1">[6]CARNE7!$G$11:$G$93</definedName>
    <definedName name="_p431" hidden="1">[6]CARNE7!$G$11:$G$93</definedName>
    <definedName name="_p7" hidden="1">'[7]19.14-15'!#REF!</definedName>
    <definedName name="_PEP1" localSheetId="0">'[8]19.11-12'!$B$51</definedName>
    <definedName name="_PEP1">'[8]19.11-12'!$B$51</definedName>
    <definedName name="_PEP2" localSheetId="0">[9]GANADE1!$B$75</definedName>
    <definedName name="_PEP2">[9]GANADE1!$B$75</definedName>
    <definedName name="_PEP3" localSheetId="0">'[8]19.11-12'!$B$53</definedName>
    <definedName name="_PEP3">'[8]19.11-12'!$B$53</definedName>
    <definedName name="_PEP4" localSheetId="0" hidden="1">'[8]19.14-15'!$B$34:$B$37</definedName>
    <definedName name="_PEP4" hidden="1">'[8]19.14-15'!$B$34:$B$37</definedName>
    <definedName name="_PP1" localSheetId="0">[9]GANADE1!$B$77</definedName>
    <definedName name="_PP1">[9]GANADE1!$B$77</definedName>
    <definedName name="_PP10" localSheetId="0" hidden="1">'[8]19.14-15'!$C$34:$C$37</definedName>
    <definedName name="_PP10" hidden="1">'[8]19.14-15'!$C$34:$C$37</definedName>
    <definedName name="_PP11" localSheetId="0" hidden="1">'[8]19.14-15'!$C$34:$C$37</definedName>
    <definedName name="_PP11" hidden="1">'[8]19.14-15'!$C$34:$C$37</definedName>
    <definedName name="_PP12" localSheetId="0" hidden="1">'[8]19.14-15'!$C$34:$C$37</definedName>
    <definedName name="_PP12" hidden="1">'[8]19.14-15'!$C$34:$C$37</definedName>
    <definedName name="_PP13" localSheetId="0" hidden="1">'[8]19.14-15'!#REF!</definedName>
    <definedName name="_PP13" hidden="1">'[8]19.14-15'!#REF!</definedName>
    <definedName name="_PP14" localSheetId="0" hidden="1">'[8]19.14-15'!#REF!</definedName>
    <definedName name="_PP14" hidden="1">'[8]19.14-15'!#REF!</definedName>
    <definedName name="_PP15" localSheetId="0" hidden="1">'[8]19.14-15'!#REF!</definedName>
    <definedName name="_PP15" hidden="1">'[8]19.14-15'!#REF!</definedName>
    <definedName name="_PP16" localSheetId="0" hidden="1">'[8]19.14-15'!$D$34:$D$37</definedName>
    <definedName name="_PP16" hidden="1">'[8]19.14-15'!$D$34:$D$37</definedName>
    <definedName name="_PP17" localSheetId="0" hidden="1">'[8]19.14-15'!$D$34:$D$37</definedName>
    <definedName name="_PP17" hidden="1">'[8]19.14-15'!$D$34:$D$37</definedName>
    <definedName name="_pp18" localSheetId="0" hidden="1">'[8]19.14-15'!$D$34:$D$37</definedName>
    <definedName name="_pp18" hidden="1">'[8]19.14-15'!$D$34:$D$37</definedName>
    <definedName name="_pp19" localSheetId="0" hidden="1">'[8]19.14-15'!#REF!</definedName>
    <definedName name="_pp19" hidden="1">'[8]19.14-15'!#REF!</definedName>
    <definedName name="_PP2" localSheetId="0">'[8]19.22'!#REF!</definedName>
    <definedName name="_PP2">'[8]19.22'!#REF!</definedName>
    <definedName name="_PP20" localSheetId="0" hidden="1">'[8]19.14-15'!#REF!</definedName>
    <definedName name="_PP20" hidden="1">'[8]19.14-15'!#REF!</definedName>
    <definedName name="_PP21" localSheetId="0" hidden="1">'[8]19.14-15'!#REF!</definedName>
    <definedName name="_PP21" hidden="1">'[8]19.14-15'!#REF!</definedName>
    <definedName name="_PP22" localSheetId="0" hidden="1">'[8]19.14-15'!#REF!</definedName>
    <definedName name="_PP22" hidden="1">'[8]19.14-15'!#REF!</definedName>
    <definedName name="_pp23" localSheetId="0" hidden="1">'[8]19.14-15'!#REF!</definedName>
    <definedName name="_pp23" hidden="1">'[8]19.14-15'!#REF!</definedName>
    <definedName name="_pp24" localSheetId="0" hidden="1">'[8]19.14-15'!#REF!</definedName>
    <definedName name="_pp24" hidden="1">'[8]19.14-15'!#REF!</definedName>
    <definedName name="_pp25" localSheetId="0" hidden="1">'[8]19.14-15'!#REF!</definedName>
    <definedName name="_pp25" hidden="1">'[8]19.14-15'!#REF!</definedName>
    <definedName name="_pp26" localSheetId="0" hidden="1">'[8]19.14-15'!#REF!</definedName>
    <definedName name="_pp26" hidden="1">'[8]19.14-15'!#REF!</definedName>
    <definedName name="_pp27" localSheetId="0" hidden="1">'[8]19.14-15'!#REF!</definedName>
    <definedName name="_pp27" hidden="1">'[8]19.14-15'!#REF!</definedName>
    <definedName name="_PP3" localSheetId="0">[9]GANADE1!$B$79</definedName>
    <definedName name="_PP3">[9]GANADE1!$B$79</definedName>
    <definedName name="_PP4" localSheetId="0">'[8]19.11-12'!$B$51</definedName>
    <definedName name="_PP4">'[8]19.11-12'!$B$51</definedName>
    <definedName name="_PP5" localSheetId="0" hidden="1">'[8]19.14-15'!$B$34:$B$37</definedName>
    <definedName name="_PP5" hidden="1">'[8]19.14-15'!$B$34:$B$37</definedName>
    <definedName name="_PP6" localSheetId="0" hidden="1">'[8]19.14-15'!$B$34:$B$37</definedName>
    <definedName name="_PP6" hidden="1">'[8]19.14-15'!$B$34:$B$37</definedName>
    <definedName name="_PP7" localSheetId="0" hidden="1">'[8]19.14-15'!#REF!</definedName>
    <definedName name="_PP7" hidden="1">'[8]19.14-15'!#REF!</definedName>
    <definedName name="_PP8" localSheetId="0" hidden="1">'[8]19.14-15'!#REF!</definedName>
    <definedName name="_PP8" hidden="1">'[8]19.14-15'!#REF!</definedName>
    <definedName name="_PP9" localSheetId="0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 localSheetId="0">#REF!</definedName>
    <definedName name="A_impresión_IM">#REF!</definedName>
    <definedName name="alk" localSheetId="0">'[3]19.11-12'!$B$53</definedName>
    <definedName name="alk">'[3]19.11-12'!$B$53</definedName>
    <definedName name="AÑOSEÑA">#REF!</definedName>
    <definedName name="_xlnm.Print_Area" localSheetId="0">'19.5'!$A$1:$H$69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 localSheetId="0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 localSheetId="0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 localSheetId="0">[9]GANADE1!$B$79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 localSheetId="0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<sst xmlns="http://schemas.openxmlformats.org/spreadsheetml/2006/main" count="21" uniqueCount="17">
  <si>
    <t>ACUICULTURA</t>
  </si>
  <si>
    <t>19.5 . Número de unidades de trabajo año (UTA) y de personas según sexo y tipo de empleo, 2014</t>
  </si>
  <si>
    <t>Empleo</t>
  </si>
  <si>
    <t>Mujeres</t>
  </si>
  <si>
    <t>Hombres</t>
  </si>
  <si>
    <t>Total</t>
  </si>
  <si>
    <t>Nº UTA</t>
  </si>
  <si>
    <t>Nº personas</t>
  </si>
  <si>
    <t>No asalariados</t>
  </si>
  <si>
    <t>Administrativos</t>
  </si>
  <si>
    <t>Técnicos superiores y medios</t>
  </si>
  <si>
    <t>Personal operario especializado</t>
  </si>
  <si>
    <t>Personal operario no especializado</t>
  </si>
  <si>
    <t>Otros</t>
  </si>
  <si>
    <t>TOTAL</t>
  </si>
  <si>
    <t>FUENTE: Encuesta de Establecimientos de Acuicultura</t>
  </si>
  <si>
    <t>UTA: Unidad de Trabajo Anual. Equivale a un puesto de trabajo a jornada completa en cómputo anual.</t>
  </si>
</sst>
</file>

<file path=xl/styles.xml><?xml version="1.0" encoding="utf-8"?>
<styleSheet xmlns="http://schemas.openxmlformats.org/spreadsheetml/2006/main">
  <numFmts count="3">
    <numFmt numFmtId="164" formatCode="#,##0__;\–#,##0__;0__;@__"/>
    <numFmt numFmtId="165" formatCode="_-* #,##0.00\ [$€]_-;\-* #,##0.00\ [$€]_-;_-* &quot;-&quot;??\ [$€]_-;_-@_-"/>
    <numFmt numFmtId="166" formatCode="#,##0;\(0.0\)"/>
  </numFmts>
  <fonts count="11">
    <font>
      <sz val="10"/>
      <name val="Arial"/>
    </font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</font>
    <font>
      <u/>
      <sz val="7.5"/>
      <color indexed="12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sz val="8"/>
      <name val="Arial"/>
    </font>
    <font>
      <b/>
      <sz val="10"/>
      <name val="Arial"/>
      <family val="2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64"/>
      </bottom>
      <diagonal/>
    </border>
    <border>
      <left style="thin">
        <color indexed="18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64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8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  <xf numFmtId="0" fontId="8" fillId="0" borderId="0"/>
    <xf numFmtId="0" fontId="8" fillId="0" borderId="0"/>
    <xf numFmtId="0" fontId="1" fillId="0" borderId="0"/>
    <xf numFmtId="0" fontId="10" fillId="0" borderId="0"/>
    <xf numFmtId="165" fontId="1" fillId="0" borderId="0" applyFont="0" applyFill="0" applyBorder="0" applyAlignment="0" applyProtection="0"/>
    <xf numFmtId="166" fontId="3" fillId="0" borderId="18">
      <alignment horizontal="right"/>
    </xf>
  </cellStyleXfs>
  <cellXfs count="39">
    <xf numFmtId="0" fontId="0" fillId="0" borderId="0" xfId="0"/>
    <xf numFmtId="0" fontId="2" fillId="2" borderId="0" xfId="0" applyFont="1" applyFill="1" applyAlignment="1">
      <alignment horizontal="center"/>
    </xf>
    <xf numFmtId="0" fontId="2" fillId="2" borderId="0" xfId="0" applyFont="1" applyFill="1" applyAlignment="1"/>
    <xf numFmtId="0" fontId="3" fillId="2" borderId="0" xfId="0" applyFont="1" applyFill="1"/>
    <xf numFmtId="0" fontId="5" fillId="2" borderId="0" xfId="1" applyFont="1" applyFill="1" applyBorder="1" applyAlignment="1" applyProtection="1">
      <alignment horizontal="center"/>
    </xf>
    <xf numFmtId="0" fontId="6" fillId="2" borderId="0" xfId="0" applyFont="1" applyFill="1" applyBorder="1" applyAlignment="1">
      <alignment horizontal="center"/>
    </xf>
    <xf numFmtId="0" fontId="7" fillId="2" borderId="0" xfId="0" applyFont="1" applyFill="1" applyBorder="1" applyAlignment="1">
      <alignment horizontal="center" vertical="center"/>
    </xf>
    <xf numFmtId="0" fontId="7" fillId="2" borderId="0" xfId="0" applyFont="1" applyFill="1" applyBorder="1" applyAlignment="1"/>
    <xf numFmtId="0" fontId="3" fillId="2" borderId="1" xfId="0" applyFont="1" applyFill="1" applyBorder="1"/>
    <xf numFmtId="0" fontId="3" fillId="3" borderId="2" xfId="2" applyFont="1" applyFill="1" applyBorder="1" applyAlignment="1">
      <alignment horizontal="center" vertical="center"/>
    </xf>
    <xf numFmtId="0" fontId="3" fillId="3" borderId="3" xfId="2" applyFont="1" applyFill="1" applyBorder="1" applyAlignment="1">
      <alignment horizontal="center" vertical="center"/>
    </xf>
    <xf numFmtId="0" fontId="3" fillId="3" borderId="4" xfId="2" applyFont="1" applyFill="1" applyBorder="1" applyAlignment="1">
      <alignment horizontal="center" vertical="center"/>
    </xf>
    <xf numFmtId="0" fontId="9" fillId="3" borderId="3" xfId="2" applyFont="1" applyFill="1" applyBorder="1" applyAlignment="1">
      <alignment horizontal="center" vertical="center"/>
    </xf>
    <xf numFmtId="0" fontId="9" fillId="3" borderId="5" xfId="2" applyFont="1" applyFill="1" applyBorder="1" applyAlignment="1">
      <alignment horizontal="center" vertical="center"/>
    </xf>
    <xf numFmtId="0" fontId="3" fillId="2" borderId="0" xfId="3" applyFont="1" applyFill="1" applyAlignment="1">
      <alignment vertical="center"/>
    </xf>
    <xf numFmtId="0" fontId="3" fillId="2" borderId="0" xfId="4" applyFont="1" applyFill="1" applyAlignment="1">
      <alignment vertical="center"/>
    </xf>
    <xf numFmtId="3" fontId="3" fillId="2" borderId="0" xfId="4" applyNumberFormat="1" applyFont="1" applyFill="1" applyAlignment="1">
      <alignment vertical="center"/>
    </xf>
    <xf numFmtId="0" fontId="3" fillId="3" borderId="6" xfId="2" applyFont="1" applyFill="1" applyBorder="1" applyAlignment="1">
      <alignment horizontal="center" vertical="center"/>
    </xf>
    <xf numFmtId="0" fontId="3" fillId="3" borderId="7" xfId="2" applyFont="1" applyFill="1" applyBorder="1" applyAlignment="1">
      <alignment horizontal="center" vertical="center"/>
    </xf>
    <xf numFmtId="0" fontId="9" fillId="3" borderId="7" xfId="2" applyFont="1" applyFill="1" applyBorder="1" applyAlignment="1">
      <alignment horizontal="center" vertical="center"/>
    </xf>
    <xf numFmtId="0" fontId="9" fillId="3" borderId="8" xfId="2" applyFont="1" applyFill="1" applyBorder="1" applyAlignment="1">
      <alignment horizontal="center" vertical="center"/>
    </xf>
    <xf numFmtId="0" fontId="3" fillId="2" borderId="9" xfId="2" applyFont="1" applyFill="1" applyBorder="1" applyAlignment="1"/>
    <xf numFmtId="164" fontId="3" fillId="2" borderId="10" xfId="0" applyNumberFormat="1" applyFont="1" applyFill="1" applyBorder="1" applyAlignment="1" applyProtection="1">
      <alignment horizontal="right"/>
    </xf>
    <xf numFmtId="164" fontId="9" fillId="2" borderId="10" xfId="0" applyNumberFormat="1" applyFont="1" applyFill="1" applyBorder="1" applyAlignment="1" applyProtection="1">
      <alignment horizontal="right"/>
    </xf>
    <xf numFmtId="164" fontId="9" fillId="2" borderId="11" xfId="0" applyNumberFormat="1" applyFont="1" applyFill="1" applyBorder="1" applyAlignment="1" applyProtection="1">
      <alignment horizontal="right"/>
    </xf>
    <xf numFmtId="0" fontId="3" fillId="2" borderId="12" xfId="2" applyFont="1" applyFill="1" applyBorder="1" applyAlignment="1"/>
    <xf numFmtId="164" fontId="3" fillId="2" borderId="13" xfId="0" applyNumberFormat="1" applyFont="1" applyFill="1" applyBorder="1" applyAlignment="1" applyProtection="1">
      <alignment horizontal="right"/>
    </xf>
    <xf numFmtId="164" fontId="9" fillId="2" borderId="13" xfId="0" applyNumberFormat="1" applyFont="1" applyFill="1" applyBorder="1" applyAlignment="1" applyProtection="1">
      <alignment horizontal="right"/>
    </xf>
    <xf numFmtId="164" fontId="9" fillId="2" borderId="14" xfId="0" applyNumberFormat="1" applyFont="1" applyFill="1" applyBorder="1" applyAlignment="1" applyProtection="1">
      <alignment horizontal="right"/>
    </xf>
    <xf numFmtId="0" fontId="9" fillId="3" borderId="15" xfId="2" applyFont="1" applyFill="1" applyBorder="1" applyAlignment="1">
      <alignment vertical="center"/>
    </xf>
    <xf numFmtId="164" fontId="9" fillId="3" borderId="16" xfId="0" applyNumberFormat="1" applyFont="1" applyFill="1" applyBorder="1" applyAlignment="1" applyProtection="1">
      <alignment horizontal="right"/>
    </xf>
    <xf numFmtId="164" fontId="9" fillId="3" borderId="17" xfId="0" applyNumberFormat="1" applyFont="1" applyFill="1" applyBorder="1" applyAlignment="1" applyProtection="1">
      <alignment horizontal="right"/>
    </xf>
    <xf numFmtId="4" fontId="3" fillId="2" borderId="0" xfId="2" applyNumberFormat="1" applyFont="1" applyFill="1" applyBorder="1" applyAlignment="1">
      <alignment vertical="center"/>
    </xf>
    <xf numFmtId="4" fontId="3" fillId="2" borderId="0" xfId="3" applyNumberFormat="1" applyFont="1" applyFill="1" applyBorder="1" applyAlignment="1">
      <alignment vertical="center"/>
    </xf>
    <xf numFmtId="3" fontId="3" fillId="2" borderId="0" xfId="3" applyNumberFormat="1" applyFont="1" applyFill="1" applyBorder="1" applyAlignment="1">
      <alignment vertical="center"/>
    </xf>
    <xf numFmtId="0" fontId="10" fillId="2" borderId="0" xfId="5" applyFont="1" applyFill="1"/>
    <xf numFmtId="0" fontId="9" fillId="2" borderId="0" xfId="3" applyFont="1" applyFill="1" applyAlignment="1">
      <alignment horizontal="left" vertical="center"/>
    </xf>
    <xf numFmtId="0" fontId="9" fillId="2" borderId="0" xfId="3" applyFont="1" applyFill="1" applyAlignment="1">
      <alignment horizontal="center" vertical="center"/>
    </xf>
    <xf numFmtId="0" fontId="10" fillId="2" borderId="0" xfId="3" applyFont="1" applyFill="1"/>
  </cellXfs>
  <cellStyles count="8">
    <cellStyle name="Euro" xfId="6"/>
    <cellStyle name="Hipervínculo_AEA08-C33" xfId="1"/>
    <cellStyle name="Normal" xfId="0" builtinId="0"/>
    <cellStyle name="Normal_EMPLEO" xfId="4"/>
    <cellStyle name="Normal_Empleo_acu20_Lp" xfId="3"/>
    <cellStyle name="Normal_Empleo_acu22" xfId="5"/>
    <cellStyle name="Normal_Hoja1" xfId="2"/>
    <cellStyle name="pepe" xfId="7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 Distribución  de empleados
en acuicultura según sexo</a:t>
            </a:r>
          </a:p>
        </c:rich>
      </c:tx>
      <c:layout>
        <c:manualLayout>
          <c:xMode val="edge"/>
          <c:yMode val="edge"/>
          <c:x val="0.20740745581076253"/>
          <c:y val="3.824101391792531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14444450974957945"/>
          <c:y val="0.4684526642335004"/>
          <c:w val="0.75000033908435471"/>
          <c:h val="0.30784032221058588"/>
        </c:manualLayout>
      </c:layout>
      <c:pie3DChart>
        <c:varyColors val="1"/>
        <c:ser>
          <c:idx val="0"/>
          <c:order val="0"/>
          <c:tx>
            <c:v>persona</c:v>
          </c:tx>
          <c:spPr>
            <a:solidFill>
              <a:srgbClr val="982200"/>
            </a:solidFill>
            <a:ln w="12700">
              <a:solidFill>
                <a:srgbClr val="000000"/>
              </a:solidFill>
              <a:prstDash val="solid"/>
            </a:ln>
          </c:spPr>
          <c:explosion val="13"/>
          <c:dPt>
            <c:idx val="0"/>
            <c:spPr>
              <a:solidFill>
                <a:srgbClr val="0000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"/>
            <c:spPr>
              <a:solidFill>
                <a:srgbClr val="00CC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2.7551914148075746E-2"/>
                  <c:y val="-8.4162686882203935E-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-6.5307423994253752E-2"/>
                  <c:y val="6.2448288854404184E-2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Lit>
              <c:ptCount val="2"/>
              <c:pt idx="0">
                <c:v>Mujeres</c:v>
              </c:pt>
              <c:pt idx="1">
                <c:v>Hombres</c:v>
              </c:pt>
            </c:strLit>
          </c:cat>
          <c:val>
            <c:numRef>
              <c:f>('19.5'!$C$13,'19.5'!$E$13)</c:f>
              <c:numCache>
                <c:formatCode>#,##0__;\–#,##0__;0__;@__</c:formatCode>
                <c:ptCount val="2"/>
                <c:pt idx="0">
                  <c:v>5686.5349999999662</c:v>
                </c:pt>
                <c:pt idx="1">
                  <c:v>14226.799099999967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56" r="0.75000000000000056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 Distribución del número de UTA  en acuicultura según sexo</a:t>
            </a:r>
          </a:p>
        </c:rich>
      </c:tx>
      <c:layout>
        <c:manualLayout>
          <c:xMode val="edge"/>
          <c:yMode val="edge"/>
          <c:x val="0.11254636291613453"/>
          <c:y val="3.326799977340964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1349530802235136"/>
          <c:y val="0.46771090199091003"/>
          <c:w val="0.80467443257641535"/>
          <c:h val="0.33717124383842295"/>
        </c:manualLayout>
      </c:layout>
      <c:pie3DChart>
        <c:varyColors val="1"/>
        <c:ser>
          <c:idx val="0"/>
          <c:order val="0"/>
          <c:tx>
            <c:v>UTA</c:v>
          </c:tx>
          <c:spPr>
            <a:solidFill>
              <a:srgbClr val="CCFFFF"/>
            </a:solidFill>
            <a:ln w="12700">
              <a:solidFill>
                <a:srgbClr val="000000"/>
              </a:solidFill>
              <a:prstDash val="solid"/>
            </a:ln>
          </c:spPr>
          <c:explosion val="18"/>
          <c:dPt>
            <c:idx val="0"/>
            <c:spPr>
              <a:solidFill>
                <a:srgbClr val="0000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"/>
            <c:spPr>
              <a:solidFill>
                <a:srgbClr val="00CC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0.13549325578056981"/>
                  <c:y val="-0.13509122335317839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-2.1595112899881436E-2"/>
                  <c:y val="9.5666602650278709E-2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Lit>
              <c:ptCount val="2"/>
              <c:pt idx="0">
                <c:v>Mujeres</c:v>
              </c:pt>
              <c:pt idx="1">
                <c:v>Hombres</c:v>
              </c:pt>
            </c:strLit>
          </c:cat>
          <c:val>
            <c:numRef>
              <c:f>('19.5'!$B$13,'19.5'!$D$13)</c:f>
              <c:numCache>
                <c:formatCode>#,##0__;\–#,##0__;0__;@__</c:formatCode>
                <c:ptCount val="2"/>
                <c:pt idx="0">
                  <c:v>1086.5716722972957</c:v>
                </c:pt>
                <c:pt idx="1">
                  <c:v>4859.7001295044838</c:v>
                </c:pt>
              </c:numCache>
            </c:numRef>
          </c:val>
        </c:ser>
        <c:ser>
          <c:idx val="1"/>
          <c:order val="1"/>
          <c:spPr>
            <a:solidFill>
              <a:srgbClr val="CE4C22"/>
            </a:solidFill>
            <a:ln w="12700">
              <a:solidFill>
                <a:srgbClr val="000000"/>
              </a:solidFill>
              <a:prstDash val="solid"/>
            </a:ln>
          </c:spPr>
          <c:explosion val="18"/>
          <c:dPt>
            <c:idx val="0"/>
            <c:spPr>
              <a:solidFill>
                <a:srgbClr val="98220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Lit>
              <c:ptCount val="2"/>
              <c:pt idx="0">
                <c:v>Mujeres</c:v>
              </c:pt>
              <c:pt idx="1">
                <c:v>Hombres</c:v>
              </c:pt>
            </c:strLit>
          </c:cat>
          <c:val>
            <c:numRef>
              <c:f>'19.5'!$D$13</c:f>
              <c:numCache>
                <c:formatCode>#,##0__;\–#,##0__;0__;@__</c:formatCode>
                <c:ptCount val="1"/>
                <c:pt idx="0">
                  <c:v>4859.7001295044838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56" r="0.75000000000000056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número de UTA
en acuicultura según  tipo de empleo</a:t>
            </a:r>
          </a:p>
        </c:rich>
      </c:tx>
      <c:layout>
        <c:manualLayout>
          <c:xMode val="edge"/>
          <c:yMode val="edge"/>
          <c:x val="0.27962289640265597"/>
          <c:y val="3.557885709830825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16337543924550368"/>
          <c:y val="0.39556412781247158"/>
          <c:w val="0.74326848184218153"/>
          <c:h val="0.30314260262264164"/>
        </c:manualLayout>
      </c:layout>
      <c:pie3DChart>
        <c:varyColors val="1"/>
        <c:ser>
          <c:idx val="0"/>
          <c:order val="0"/>
          <c:spPr>
            <a:solidFill>
              <a:srgbClr val="982200"/>
            </a:solidFill>
            <a:ln w="12700">
              <a:solidFill>
                <a:srgbClr val="000000"/>
              </a:solidFill>
              <a:prstDash val="solid"/>
            </a:ln>
          </c:spPr>
          <c:explosion val="15"/>
          <c:dPt>
            <c:idx val="0"/>
            <c:spPr>
              <a:solidFill>
                <a:srgbClr val="00CC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"/>
            <c:spPr>
              <a:solidFill>
                <a:srgbClr val="333399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2"/>
            <c:spPr>
              <a:solidFill>
                <a:srgbClr val="008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spPr>
              <a:solidFill>
                <a:srgbClr val="9966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4"/>
            <c:spPr>
              <a:solidFill>
                <a:srgbClr val="0000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5"/>
            <c:spPr>
              <a:solidFill>
                <a:srgbClr val="00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6.5813641654650826E-2"/>
                  <c:y val="-0.16593262344081683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4.2089120137630914E-2"/>
                  <c:y val="1.1154157272833641E-2"/>
                </c:manualLayout>
              </c:layout>
              <c:tx>
                <c:rich>
                  <a:bodyPr/>
                  <a:lstStyle/>
                  <a:p>
                    <a:r>
                      <a:rPr lang="es-ES"/>
                      <a:t>Administra-tivos
2%</a:t>
                    </a:r>
                  </a:p>
                </c:rich>
              </c:tx>
              <c:dLblPos val="bestFit"/>
            </c:dLbl>
            <c:dLbl>
              <c:idx val="2"/>
              <c:layout>
                <c:manualLayout>
                  <c:x val="-0.15053411993616453"/>
                  <c:y val="0.13070178677139907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 val="2.3795238136481264E-2"/>
                  <c:y val="9.3195991833652722E-2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 val="-6.2137747797331506E-2"/>
                  <c:y val="-5.8154607625963313E-2"/>
                </c:manualLayout>
              </c:layout>
              <c:dLblPos val="bestFit"/>
              <c:showCatName val="1"/>
              <c:showPercent val="1"/>
            </c:dLbl>
            <c:dLbl>
              <c:idx val="5"/>
              <c:layout>
                <c:manualLayout>
                  <c:x val="5.1504474058617243E-3"/>
                  <c:y val="-9.8283919651316984E-2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Ref>
              <c:f>'19.5'!$A$7:$A$12</c:f>
              <c:strCache>
                <c:ptCount val="6"/>
                <c:pt idx="0">
                  <c:v>No asalariados</c:v>
                </c:pt>
                <c:pt idx="1">
                  <c:v>Administrativos</c:v>
                </c:pt>
                <c:pt idx="2">
                  <c:v>Técnicos superiores y medios</c:v>
                </c:pt>
                <c:pt idx="3">
                  <c:v>Personal operario especializado</c:v>
                </c:pt>
                <c:pt idx="4">
                  <c:v>Personal operario no especializado</c:v>
                </c:pt>
                <c:pt idx="5">
                  <c:v>Otros</c:v>
                </c:pt>
              </c:strCache>
            </c:strRef>
          </c:cat>
          <c:val>
            <c:numRef>
              <c:f>'19.5'!$F$7:$F$12</c:f>
              <c:numCache>
                <c:formatCode>#,##0__;\–#,##0__;0__;@__</c:formatCode>
                <c:ptCount val="6"/>
                <c:pt idx="0">
                  <c:v>2242.0264189189211</c:v>
                </c:pt>
                <c:pt idx="1">
                  <c:v>134.17549549549415</c:v>
                </c:pt>
                <c:pt idx="2">
                  <c:v>378.2382488738736</c:v>
                </c:pt>
                <c:pt idx="3">
                  <c:v>1479.2589583333267</c:v>
                </c:pt>
                <c:pt idx="4">
                  <c:v>1682.2466666666505</c:v>
                </c:pt>
                <c:pt idx="5">
                  <c:v>30.326013513513509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56" r="0.75000000000000056" t="1" header="0" footer="0"/>
    <c:pageSetup paperSize="9" orientation="landscape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 GRÁFICO: Distribución de empleados
en acuicultura según tipo de empleo</a:t>
            </a:r>
          </a:p>
        </c:rich>
      </c:tx>
      <c:layout>
        <c:manualLayout>
          <c:xMode val="edge"/>
          <c:yMode val="edge"/>
          <c:x val="0.33113936176972336"/>
          <c:y val="3.9183047487235188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25046768976202671"/>
          <c:y val="0.45055086077725542"/>
          <c:w val="0.71215067014426914"/>
          <c:h val="0.27655764218441281"/>
        </c:manualLayout>
      </c:layout>
      <c:pie3DChart>
        <c:varyColors val="1"/>
        <c:ser>
          <c:idx val="0"/>
          <c:order val="0"/>
          <c:spPr>
            <a:solidFill>
              <a:srgbClr val="982200"/>
            </a:solidFill>
            <a:ln w="12700">
              <a:solidFill>
                <a:srgbClr val="000000"/>
              </a:solidFill>
              <a:prstDash val="solid"/>
            </a:ln>
          </c:spPr>
          <c:explosion val="15"/>
          <c:dPt>
            <c:idx val="0"/>
            <c:spPr>
              <a:solidFill>
                <a:srgbClr val="00CC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"/>
            <c:spPr>
              <a:solidFill>
                <a:srgbClr val="333399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2"/>
            <c:spPr>
              <a:solidFill>
                <a:srgbClr val="008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spPr>
              <a:solidFill>
                <a:srgbClr val="9966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4"/>
            <c:spPr>
              <a:solidFill>
                <a:srgbClr val="0000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5"/>
            <c:spPr>
              <a:solidFill>
                <a:srgbClr val="00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5.9212224613283196E-2"/>
                  <c:y val="0.2154324905140077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0.18605797006095695"/>
                  <c:y val="0.14663287863673719"/>
                </c:manualLayout>
              </c:layout>
              <c:tx>
                <c:rich>
                  <a:bodyPr/>
                  <a:lstStyle/>
                  <a:p>
                    <a:r>
                      <a:rPr lang="es-ES"/>
                      <a:t>Administra-tivos
1%</a:t>
                    </a:r>
                  </a:p>
                </c:rich>
              </c:tx>
              <c:dLblPos val="bestFit"/>
            </c:dLbl>
            <c:dLbl>
              <c:idx val="2"/>
              <c:layout>
                <c:manualLayout>
                  <c:x val="-0.14878452469035133"/>
                  <c:y val="0.10157129682404781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 val="-2.0990281184764557E-2"/>
                  <c:y val="-0.13102088159066386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 val="9.8322965960323652E-2"/>
                  <c:y val="-0.21496784929855797"/>
                </c:manualLayout>
              </c:layout>
              <c:dLblPos val="bestFit"/>
              <c:showCatName val="1"/>
              <c:showPercent val="1"/>
            </c:dLbl>
            <c:dLbl>
              <c:idx val="5"/>
              <c:layout>
                <c:manualLayout>
                  <c:x val="0.18001298596758564"/>
                  <c:y val="-0.11915218003036643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Ref>
              <c:f>'19.5'!$A$7:$A$12</c:f>
              <c:strCache>
                <c:ptCount val="6"/>
                <c:pt idx="0">
                  <c:v>No asalariados</c:v>
                </c:pt>
                <c:pt idx="1">
                  <c:v>Administrativos</c:v>
                </c:pt>
                <c:pt idx="2">
                  <c:v>Técnicos superiores y medios</c:v>
                </c:pt>
                <c:pt idx="3">
                  <c:v>Personal operario especializado</c:v>
                </c:pt>
                <c:pt idx="4">
                  <c:v>Personal operario no especializado</c:v>
                </c:pt>
                <c:pt idx="5">
                  <c:v>Otros</c:v>
                </c:pt>
              </c:strCache>
            </c:strRef>
          </c:cat>
          <c:val>
            <c:numRef>
              <c:f>'19.5'!$G$7:$G$12</c:f>
              <c:numCache>
                <c:formatCode>#,##0__;\–#,##0__;0__;@__</c:formatCode>
                <c:ptCount val="6"/>
                <c:pt idx="0">
                  <c:v>11226.663799999998</c:v>
                </c:pt>
                <c:pt idx="1">
                  <c:v>332.53750000000178</c:v>
                </c:pt>
                <c:pt idx="2">
                  <c:v>563.78</c:v>
                </c:pt>
                <c:pt idx="3">
                  <c:v>2682.7719999999863</c:v>
                </c:pt>
                <c:pt idx="4">
                  <c:v>5036.5807999999488</c:v>
                </c:pt>
                <c:pt idx="5">
                  <c:v>71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56" r="0.75000000000000056" t="1" header="0" footer="0"/>
    <c:pageSetup paperSize="9" orientation="landscape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 Distribución  de empleados
en acuicultura según sexo</a:t>
            </a:r>
          </a:p>
        </c:rich>
      </c:tx>
      <c:layout>
        <c:manualLayout>
          <c:xMode val="edge"/>
          <c:yMode val="edge"/>
          <c:x val="0.20740745581076298"/>
          <c:y val="3.8241013917925407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14444450974957945"/>
          <c:y val="0.46845266423350096"/>
          <c:w val="0.75000033908435471"/>
          <c:h val="0.30784032221058588"/>
        </c:manualLayout>
      </c:layout>
      <c:pie3DChart>
        <c:varyColors val="1"/>
        <c:ser>
          <c:idx val="0"/>
          <c:order val="0"/>
          <c:tx>
            <c:v>persona</c:v>
          </c:tx>
          <c:spPr>
            <a:solidFill>
              <a:srgbClr val="982200"/>
            </a:solidFill>
            <a:ln w="12700">
              <a:solidFill>
                <a:srgbClr val="000000"/>
              </a:solidFill>
              <a:prstDash val="solid"/>
            </a:ln>
          </c:spPr>
          <c:explosion val="13"/>
          <c:dPt>
            <c:idx val="0"/>
            <c:spPr>
              <a:solidFill>
                <a:srgbClr val="0000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"/>
            <c:spPr>
              <a:solidFill>
                <a:srgbClr val="00CC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2.7551914148075805E-2"/>
                  <c:y val="-8.4162686882203935E-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-6.5307423994253877E-2"/>
                  <c:y val="6.2448288854404184E-2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Lit>
              <c:ptCount val="2"/>
              <c:pt idx="0">
                <c:v>Mujeres</c:v>
              </c:pt>
              <c:pt idx="1">
                <c:v>Hombres</c:v>
              </c:pt>
            </c:strLit>
          </c:cat>
          <c:val>
            <c:numRef>
              <c:f>('19.5'!$C$13,'19.5'!$E$13)</c:f>
              <c:numCache>
                <c:formatCode>#,##0__;\–#,##0__;0__;@__</c:formatCode>
                <c:ptCount val="2"/>
                <c:pt idx="0">
                  <c:v>5686.5349999999662</c:v>
                </c:pt>
                <c:pt idx="1">
                  <c:v>14226.799099999967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 Distribución del número de UTA  en acuicultura según sexo</a:t>
            </a:r>
          </a:p>
        </c:rich>
      </c:tx>
      <c:layout>
        <c:manualLayout>
          <c:xMode val="edge"/>
          <c:yMode val="edge"/>
          <c:x val="0.11254636291613462"/>
          <c:y val="3.326799977340964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1349530802235136"/>
          <c:y val="0.46771090199091075"/>
          <c:w val="0.80467443257641735"/>
          <c:h val="0.33717124383842345"/>
        </c:manualLayout>
      </c:layout>
      <c:pie3DChart>
        <c:varyColors val="1"/>
        <c:ser>
          <c:idx val="0"/>
          <c:order val="0"/>
          <c:tx>
            <c:v>UTA</c:v>
          </c:tx>
          <c:spPr>
            <a:solidFill>
              <a:srgbClr val="CCFFFF"/>
            </a:solidFill>
            <a:ln w="12700">
              <a:solidFill>
                <a:srgbClr val="000000"/>
              </a:solidFill>
              <a:prstDash val="solid"/>
            </a:ln>
          </c:spPr>
          <c:explosion val="18"/>
          <c:dPt>
            <c:idx val="0"/>
            <c:spPr>
              <a:solidFill>
                <a:srgbClr val="0000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"/>
            <c:spPr>
              <a:solidFill>
                <a:srgbClr val="00CC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0.13549325578057006"/>
                  <c:y val="-0.13509122335317839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-2.1595112899881436E-2"/>
                  <c:y val="9.5666602650278765E-2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Lit>
              <c:ptCount val="2"/>
              <c:pt idx="0">
                <c:v>Mujeres</c:v>
              </c:pt>
              <c:pt idx="1">
                <c:v>Hombres</c:v>
              </c:pt>
            </c:strLit>
          </c:cat>
          <c:val>
            <c:numRef>
              <c:f>('19.5'!$B$13,'19.5'!$D$13)</c:f>
              <c:numCache>
                <c:formatCode>#,##0__;\–#,##0__;0__;@__</c:formatCode>
                <c:ptCount val="2"/>
                <c:pt idx="0">
                  <c:v>1086.5716722972957</c:v>
                </c:pt>
                <c:pt idx="1">
                  <c:v>4859.7001295044838</c:v>
                </c:pt>
              </c:numCache>
            </c:numRef>
          </c:val>
        </c:ser>
        <c:ser>
          <c:idx val="1"/>
          <c:order val="1"/>
          <c:spPr>
            <a:solidFill>
              <a:srgbClr val="CE4C22"/>
            </a:solidFill>
            <a:ln w="12700">
              <a:solidFill>
                <a:srgbClr val="000000"/>
              </a:solidFill>
              <a:prstDash val="solid"/>
            </a:ln>
          </c:spPr>
          <c:explosion val="18"/>
          <c:dPt>
            <c:idx val="0"/>
            <c:spPr>
              <a:solidFill>
                <a:srgbClr val="98220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Lit>
              <c:ptCount val="2"/>
              <c:pt idx="0">
                <c:v>Mujeres</c:v>
              </c:pt>
              <c:pt idx="1">
                <c:v>Hombres</c:v>
              </c:pt>
            </c:strLit>
          </c:cat>
          <c:val>
            <c:numRef>
              <c:f>'[1]19.5'!$D$13</c:f>
              <c:numCache>
                <c:formatCode>General</c:formatCode>
                <c:ptCount val="1"/>
                <c:pt idx="0">
                  <c:v>4859.7001295044838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número de UTA
en acuicultura según  tipo de empleo</a:t>
            </a:r>
          </a:p>
        </c:rich>
      </c:tx>
      <c:layout>
        <c:manualLayout>
          <c:xMode val="edge"/>
          <c:yMode val="edge"/>
          <c:x val="0.27962289640265664"/>
          <c:y val="3.557885709830825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16337543924550368"/>
          <c:y val="0.39556412781247258"/>
          <c:w val="0.74326848184218153"/>
          <c:h val="0.30314260262264237"/>
        </c:manualLayout>
      </c:layout>
      <c:pie3DChart>
        <c:varyColors val="1"/>
        <c:ser>
          <c:idx val="0"/>
          <c:order val="0"/>
          <c:spPr>
            <a:solidFill>
              <a:srgbClr val="982200"/>
            </a:solidFill>
            <a:ln w="12700">
              <a:solidFill>
                <a:srgbClr val="000000"/>
              </a:solidFill>
              <a:prstDash val="solid"/>
            </a:ln>
          </c:spPr>
          <c:explosion val="15"/>
          <c:dPt>
            <c:idx val="0"/>
            <c:spPr>
              <a:solidFill>
                <a:srgbClr val="00CC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"/>
            <c:spPr>
              <a:solidFill>
                <a:srgbClr val="333399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2"/>
            <c:spPr>
              <a:solidFill>
                <a:srgbClr val="008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spPr>
              <a:solidFill>
                <a:srgbClr val="9966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4"/>
            <c:spPr>
              <a:solidFill>
                <a:srgbClr val="0000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5"/>
            <c:spPr>
              <a:solidFill>
                <a:srgbClr val="00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6.5813641654650923E-2"/>
                  <c:y val="-0.16593262344081683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4.2089120137630914E-2"/>
                  <c:y val="1.1154157272833641E-2"/>
                </c:manualLayout>
              </c:layout>
              <c:tx>
                <c:rich>
                  <a:bodyPr/>
                  <a:lstStyle/>
                  <a:p>
                    <a:r>
                      <a:rPr lang="es-ES"/>
                      <a:t>Administra-tivos
2%</a:t>
                    </a:r>
                  </a:p>
                </c:rich>
              </c:tx>
              <c:dLblPos val="bestFit"/>
            </c:dLbl>
            <c:dLbl>
              <c:idx val="2"/>
              <c:layout>
                <c:manualLayout>
                  <c:x val="-0.15053411993616478"/>
                  <c:y val="0.13070178677139943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 val="2.3795238136481264E-2"/>
                  <c:y val="9.3195991833652972E-2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 val="-6.2137747797331513E-2"/>
                  <c:y val="-5.8154607625963313E-2"/>
                </c:manualLayout>
              </c:layout>
              <c:dLblPos val="bestFit"/>
              <c:showCatName val="1"/>
              <c:showPercent val="1"/>
            </c:dLbl>
            <c:dLbl>
              <c:idx val="5"/>
              <c:layout>
                <c:manualLayout>
                  <c:x val="5.1504474058617347E-3"/>
                  <c:y val="-9.8283919651316984E-2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Ref>
              <c:f>'19.5'!$A$7:$A$12</c:f>
              <c:strCache>
                <c:ptCount val="6"/>
                <c:pt idx="0">
                  <c:v>No asalariados</c:v>
                </c:pt>
                <c:pt idx="1">
                  <c:v>Administrativos</c:v>
                </c:pt>
                <c:pt idx="2">
                  <c:v>Técnicos superiores y medios</c:v>
                </c:pt>
                <c:pt idx="3">
                  <c:v>Personal operario especializado</c:v>
                </c:pt>
                <c:pt idx="4">
                  <c:v>Personal operario no especializado</c:v>
                </c:pt>
                <c:pt idx="5">
                  <c:v>Otros</c:v>
                </c:pt>
              </c:strCache>
            </c:strRef>
          </c:cat>
          <c:val>
            <c:numRef>
              <c:f>'19.5'!$F$7:$F$12</c:f>
              <c:numCache>
                <c:formatCode>#,##0__;\–#,##0__;0__;@__</c:formatCode>
                <c:ptCount val="6"/>
                <c:pt idx="0">
                  <c:v>2242.0264189189211</c:v>
                </c:pt>
                <c:pt idx="1">
                  <c:v>134.17549549549415</c:v>
                </c:pt>
                <c:pt idx="2">
                  <c:v>378.2382488738736</c:v>
                </c:pt>
                <c:pt idx="3">
                  <c:v>1479.2589583333267</c:v>
                </c:pt>
                <c:pt idx="4">
                  <c:v>1682.2466666666505</c:v>
                </c:pt>
                <c:pt idx="5">
                  <c:v>30.326013513513509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 GRÁFICO: Distribución de empleados
en acuicultura según tipo de empleo</a:t>
            </a:r>
          </a:p>
        </c:rich>
      </c:tx>
      <c:layout>
        <c:manualLayout>
          <c:xMode val="edge"/>
          <c:yMode val="edge"/>
          <c:x val="0.33113936176972397"/>
          <c:y val="3.918304748723526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25046768976202682"/>
          <c:y val="0.45055086077725603"/>
          <c:w val="0.71215067014426914"/>
          <c:h val="0.27655764218441281"/>
        </c:manualLayout>
      </c:layout>
      <c:pie3DChart>
        <c:varyColors val="1"/>
        <c:ser>
          <c:idx val="0"/>
          <c:order val="0"/>
          <c:spPr>
            <a:solidFill>
              <a:srgbClr val="982200"/>
            </a:solidFill>
            <a:ln w="12700">
              <a:solidFill>
                <a:srgbClr val="000000"/>
              </a:solidFill>
              <a:prstDash val="solid"/>
            </a:ln>
          </c:spPr>
          <c:explosion val="15"/>
          <c:dPt>
            <c:idx val="0"/>
            <c:spPr>
              <a:solidFill>
                <a:srgbClr val="00CC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"/>
            <c:spPr>
              <a:solidFill>
                <a:srgbClr val="333399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2"/>
            <c:spPr>
              <a:solidFill>
                <a:srgbClr val="008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spPr>
              <a:solidFill>
                <a:srgbClr val="9966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4"/>
            <c:spPr>
              <a:solidFill>
                <a:srgbClr val="0000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5"/>
            <c:spPr>
              <a:solidFill>
                <a:srgbClr val="00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5.9212224613283349E-2"/>
                  <c:y val="0.215432490514008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0.18605797006095695"/>
                  <c:y val="0.14663287863673719"/>
                </c:manualLayout>
              </c:layout>
              <c:tx>
                <c:rich>
                  <a:bodyPr/>
                  <a:lstStyle/>
                  <a:p>
                    <a:r>
                      <a:rPr lang="es-ES"/>
                      <a:t>Administra-tivos
1%</a:t>
                    </a:r>
                  </a:p>
                </c:rich>
              </c:tx>
              <c:dLblPos val="bestFit"/>
            </c:dLbl>
            <c:dLbl>
              <c:idx val="2"/>
              <c:layout>
                <c:manualLayout>
                  <c:x val="-0.14878452469035133"/>
                  <c:y val="0.10157129682404781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 val="-2.0990281184764582E-2"/>
                  <c:y val="-0.13102088159066391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 val="9.8322965960323888E-2"/>
                  <c:y val="-0.21496784929855797"/>
                </c:manualLayout>
              </c:layout>
              <c:dLblPos val="bestFit"/>
              <c:showCatName val="1"/>
              <c:showPercent val="1"/>
            </c:dLbl>
            <c:dLbl>
              <c:idx val="5"/>
              <c:layout>
                <c:manualLayout>
                  <c:x val="0.18001298596758586"/>
                  <c:y val="-0.11915218003036643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Ref>
              <c:f>'19.5'!$A$7:$A$12</c:f>
              <c:strCache>
                <c:ptCount val="6"/>
                <c:pt idx="0">
                  <c:v>No asalariados</c:v>
                </c:pt>
                <c:pt idx="1">
                  <c:v>Administrativos</c:v>
                </c:pt>
                <c:pt idx="2">
                  <c:v>Técnicos superiores y medios</c:v>
                </c:pt>
                <c:pt idx="3">
                  <c:v>Personal operario especializado</c:v>
                </c:pt>
                <c:pt idx="4">
                  <c:v>Personal operario no especializado</c:v>
                </c:pt>
                <c:pt idx="5">
                  <c:v>Otros</c:v>
                </c:pt>
              </c:strCache>
            </c:strRef>
          </c:cat>
          <c:val>
            <c:numRef>
              <c:f>'19.5'!$G$7:$G$12</c:f>
              <c:numCache>
                <c:formatCode>#,##0__;\–#,##0__;0__;@__</c:formatCode>
                <c:ptCount val="6"/>
                <c:pt idx="0">
                  <c:v>11226.663799999998</c:v>
                </c:pt>
                <c:pt idx="1">
                  <c:v>332.53750000000178</c:v>
                </c:pt>
                <c:pt idx="2">
                  <c:v>563.78</c:v>
                </c:pt>
                <c:pt idx="3">
                  <c:v>2682.7719999999863</c:v>
                </c:pt>
                <c:pt idx="4">
                  <c:v>5036.5807999999488</c:v>
                </c:pt>
                <c:pt idx="5">
                  <c:v>71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17</xdr:row>
      <xdr:rowOff>85725</xdr:rowOff>
    </xdr:from>
    <xdr:to>
      <xdr:col>2</xdr:col>
      <xdr:colOff>914400</xdr:colOff>
      <xdr:row>41</xdr:row>
      <xdr:rowOff>38100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76200</xdr:colOff>
      <xdr:row>42</xdr:row>
      <xdr:rowOff>38100</xdr:rowOff>
    </xdr:from>
    <xdr:to>
      <xdr:col>2</xdr:col>
      <xdr:colOff>923925</xdr:colOff>
      <xdr:row>66</xdr:row>
      <xdr:rowOff>123825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</xdr:col>
      <xdr:colOff>981075</xdr:colOff>
      <xdr:row>17</xdr:row>
      <xdr:rowOff>85725</xdr:rowOff>
    </xdr:from>
    <xdr:to>
      <xdr:col>7</xdr:col>
      <xdr:colOff>352425</xdr:colOff>
      <xdr:row>41</xdr:row>
      <xdr:rowOff>57150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2</xdr:col>
      <xdr:colOff>1047750</xdr:colOff>
      <xdr:row>42</xdr:row>
      <xdr:rowOff>19050</xdr:rowOff>
    </xdr:from>
    <xdr:to>
      <xdr:col>7</xdr:col>
      <xdr:colOff>342900</xdr:colOff>
      <xdr:row>66</xdr:row>
      <xdr:rowOff>142875</xdr:rowOff>
    </xdr:to>
    <xdr:graphicFrame macro="">
      <xdr:nvGraphicFramePr>
        <xdr:cNvPr id="5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104775</xdr:colOff>
      <xdr:row>17</xdr:row>
      <xdr:rowOff>85725</xdr:rowOff>
    </xdr:from>
    <xdr:to>
      <xdr:col>2</xdr:col>
      <xdr:colOff>914400</xdr:colOff>
      <xdr:row>41</xdr:row>
      <xdr:rowOff>38100</xdr:rowOff>
    </xdr:to>
    <xdr:graphicFrame macro="">
      <xdr:nvGraphicFramePr>
        <xdr:cNvPr id="6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76200</xdr:colOff>
      <xdr:row>42</xdr:row>
      <xdr:rowOff>38100</xdr:rowOff>
    </xdr:from>
    <xdr:to>
      <xdr:col>2</xdr:col>
      <xdr:colOff>923925</xdr:colOff>
      <xdr:row>66</xdr:row>
      <xdr:rowOff>123825</xdr:rowOff>
    </xdr:to>
    <xdr:graphicFrame macro="">
      <xdr:nvGraphicFramePr>
        <xdr:cNvPr id="7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2</xdr:col>
      <xdr:colOff>981075</xdr:colOff>
      <xdr:row>17</xdr:row>
      <xdr:rowOff>85725</xdr:rowOff>
    </xdr:from>
    <xdr:to>
      <xdr:col>7</xdr:col>
      <xdr:colOff>352425</xdr:colOff>
      <xdr:row>41</xdr:row>
      <xdr:rowOff>57150</xdr:rowOff>
    </xdr:to>
    <xdr:graphicFrame macro="">
      <xdr:nvGraphicFramePr>
        <xdr:cNvPr id="8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1047750</xdr:colOff>
      <xdr:row>42</xdr:row>
      <xdr:rowOff>19050</xdr:rowOff>
    </xdr:from>
    <xdr:to>
      <xdr:col>7</xdr:col>
      <xdr:colOff>342900</xdr:colOff>
      <xdr:row>66</xdr:row>
      <xdr:rowOff>142875</xdr:rowOff>
    </xdr:to>
    <xdr:graphicFrame macro="">
      <xdr:nvGraphicFramePr>
        <xdr:cNvPr id="9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9/AE14-C19_actualizado_EP_2015noviembre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9/AE15-C19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9.1"/>
      <sheetName val="19.2"/>
      <sheetName val="19.3"/>
      <sheetName val="19.4"/>
      <sheetName val="19.5"/>
      <sheetName val="19.6"/>
    </sheetNames>
    <sheetDataSet>
      <sheetData sheetId="0"/>
      <sheetData sheetId="1"/>
      <sheetData sheetId="2"/>
      <sheetData sheetId="3"/>
      <sheetData sheetId="4">
        <row r="7">
          <cell r="A7" t="str">
            <v>No asalariados</v>
          </cell>
        </row>
        <row r="13">
          <cell r="D13">
            <v>4859.7001295044838</v>
          </cell>
        </row>
      </sheetData>
      <sheetData sheetId="5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19.1"/>
      <sheetName val="19.2"/>
      <sheetName val="19.3"/>
      <sheetName val="19.4"/>
      <sheetName val="19.5"/>
      <sheetName val="19.6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">
    <pageSetUpPr fitToPage="1"/>
  </sheetPr>
  <dimension ref="A1:AG16"/>
  <sheetViews>
    <sheetView showZeros="0" tabSelected="1" view="pageBreakPreview" topLeftCell="A11" zoomScale="75" zoomScaleNormal="75" zoomScaleSheetLayoutView="75" workbookViewId="0">
      <selection sqref="A1:G1"/>
    </sheetView>
  </sheetViews>
  <sheetFormatPr baseColWidth="10" defaultColWidth="10.28515625" defaultRowHeight="12.75"/>
  <cols>
    <col min="1" max="1" width="39.28515625" style="14" customWidth="1"/>
    <col min="2" max="7" width="17.42578125" style="14" customWidth="1"/>
    <col min="8" max="8" width="12.28515625" style="14" customWidth="1"/>
    <col min="9" max="9" width="11.42578125" style="14" customWidth="1"/>
    <col min="10" max="10" width="10.28515625" style="14" customWidth="1"/>
    <col min="11" max="11" width="14.85546875" style="14" bestFit="1" customWidth="1"/>
    <col min="12" max="13" width="30.42578125" style="14" bestFit="1" customWidth="1"/>
    <col min="14" max="15" width="30.42578125" style="14" customWidth="1"/>
    <col min="16" max="16" width="16.85546875" style="14" bestFit="1" customWidth="1"/>
    <col min="17" max="20" width="16.85546875" style="14" customWidth="1"/>
    <col min="21" max="21" width="20.140625" style="14" bestFit="1" customWidth="1"/>
    <col min="22" max="22" width="16.5703125" style="14" bestFit="1" customWidth="1"/>
    <col min="23" max="26" width="16.5703125" style="14" customWidth="1"/>
    <col min="27" max="27" width="19.85546875" style="14" bestFit="1" customWidth="1"/>
    <col min="28" max="29" width="19.85546875" style="14" customWidth="1"/>
    <col min="30" max="30" width="11.85546875" style="14" bestFit="1" customWidth="1"/>
    <col min="31" max="31" width="11.85546875" style="14" customWidth="1"/>
    <col min="32" max="32" width="14.5703125" style="14" bestFit="1" customWidth="1"/>
    <col min="33" max="33" width="14.5703125" style="14" customWidth="1"/>
    <col min="34" max="16384" width="10.28515625" style="14"/>
  </cols>
  <sheetData>
    <row r="1" spans="1:33" s="3" customFormat="1" ht="18" customHeight="1">
      <c r="A1" s="1" t="s">
        <v>0</v>
      </c>
      <c r="B1" s="1"/>
      <c r="C1" s="1"/>
      <c r="D1" s="1"/>
      <c r="E1" s="1"/>
      <c r="F1" s="1"/>
      <c r="G1" s="1"/>
      <c r="H1" s="2"/>
    </row>
    <row r="2" spans="1:33" s="3" customFormat="1" ht="12.75" customHeight="1">
      <c r="A2" s="4"/>
      <c r="B2" s="5"/>
      <c r="C2" s="5"/>
      <c r="D2" s="5"/>
      <c r="E2" s="5"/>
      <c r="F2" s="5"/>
    </row>
    <row r="3" spans="1:33" s="3" customFormat="1" ht="26.25" customHeight="1">
      <c r="A3" s="6" t="s">
        <v>1</v>
      </c>
      <c r="B3" s="6"/>
      <c r="C3" s="6"/>
      <c r="D3" s="6"/>
      <c r="E3" s="6"/>
      <c r="F3" s="6"/>
      <c r="G3" s="6"/>
      <c r="H3" s="7"/>
    </row>
    <row r="4" spans="1:33" s="3" customFormat="1" ht="13.5" customHeight="1" thickBot="1">
      <c r="A4" s="8"/>
      <c r="B4" s="8"/>
      <c r="C4" s="8"/>
      <c r="D4" s="8"/>
      <c r="E4" s="8"/>
      <c r="F4" s="8"/>
      <c r="G4" s="8"/>
    </row>
    <row r="5" spans="1:33" ht="28.5" customHeight="1">
      <c r="A5" s="9" t="s">
        <v>2</v>
      </c>
      <c r="B5" s="10" t="s">
        <v>3</v>
      </c>
      <c r="C5" s="11"/>
      <c r="D5" s="10" t="s">
        <v>4</v>
      </c>
      <c r="E5" s="11"/>
      <c r="F5" s="12" t="s">
        <v>5</v>
      </c>
      <c r="G5" s="13"/>
      <c r="J5" s="15"/>
      <c r="K5" s="16"/>
      <c r="L5" s="16"/>
      <c r="M5" s="16"/>
      <c r="N5" s="16"/>
      <c r="O5" s="16"/>
      <c r="P5" s="16"/>
      <c r="Q5" s="16"/>
      <c r="R5" s="16"/>
      <c r="S5" s="16"/>
      <c r="T5" s="16"/>
      <c r="U5" s="16"/>
      <c r="V5" s="16"/>
      <c r="W5" s="16"/>
      <c r="X5" s="16"/>
      <c r="Y5" s="16"/>
      <c r="Z5" s="16"/>
      <c r="AA5" s="16"/>
      <c r="AB5" s="16"/>
      <c r="AC5" s="16"/>
      <c r="AD5" s="16"/>
      <c r="AE5" s="16"/>
      <c r="AF5" s="16"/>
      <c r="AG5" s="16"/>
    </row>
    <row r="6" spans="1:33" ht="28.5" customHeight="1" thickBot="1">
      <c r="A6" s="17"/>
      <c r="B6" s="18" t="s">
        <v>6</v>
      </c>
      <c r="C6" s="18" t="s">
        <v>7</v>
      </c>
      <c r="D6" s="18" t="s">
        <v>6</v>
      </c>
      <c r="E6" s="18" t="s">
        <v>7</v>
      </c>
      <c r="F6" s="19" t="s">
        <v>6</v>
      </c>
      <c r="G6" s="20" t="s">
        <v>7</v>
      </c>
      <c r="J6" s="15"/>
      <c r="K6" s="16"/>
      <c r="L6" s="16"/>
      <c r="M6" s="16"/>
      <c r="N6" s="16"/>
      <c r="O6" s="16"/>
      <c r="P6" s="16"/>
      <c r="Q6" s="16"/>
      <c r="R6" s="16"/>
      <c r="S6" s="16"/>
      <c r="T6" s="16"/>
      <c r="U6" s="16"/>
      <c r="V6" s="16"/>
      <c r="W6" s="16"/>
      <c r="X6" s="16"/>
      <c r="Y6" s="16"/>
      <c r="Z6" s="16"/>
      <c r="AA6" s="16"/>
      <c r="AB6" s="16"/>
      <c r="AC6" s="16"/>
      <c r="AD6" s="16"/>
      <c r="AE6" s="16"/>
      <c r="AF6" s="16"/>
      <c r="AG6" s="16"/>
    </row>
    <row r="7" spans="1:33" ht="25.5" customHeight="1">
      <c r="A7" s="21" t="s">
        <v>8</v>
      </c>
      <c r="B7" s="22">
        <v>446.27463963964095</v>
      </c>
      <c r="C7" s="22">
        <v>3448.8599999999865</v>
      </c>
      <c r="D7" s="22">
        <v>1795.7517792792803</v>
      </c>
      <c r="E7" s="22">
        <v>7777.8038000000115</v>
      </c>
      <c r="F7" s="23">
        <v>2242.0264189189211</v>
      </c>
      <c r="G7" s="24">
        <v>11226.663799999998</v>
      </c>
      <c r="J7" s="15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6"/>
      <c r="AE7" s="16"/>
      <c r="AF7" s="16"/>
      <c r="AG7" s="16"/>
    </row>
    <row r="8" spans="1:33" ht="15.75" customHeight="1">
      <c r="A8" s="25" t="s">
        <v>9</v>
      </c>
      <c r="B8" s="26">
        <v>85.349183558557485</v>
      </c>
      <c r="C8" s="26">
        <v>238.29700000000184</v>
      </c>
      <c r="D8" s="26">
        <v>48.826311936936662</v>
      </c>
      <c r="E8" s="26">
        <v>94.240499999999955</v>
      </c>
      <c r="F8" s="27">
        <v>134.17549549549415</v>
      </c>
      <c r="G8" s="28">
        <v>332.53750000000178</v>
      </c>
      <c r="J8" s="15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  <c r="AG8" s="16"/>
    </row>
    <row r="9" spans="1:33" ht="15.75" customHeight="1">
      <c r="A9" s="25" t="s">
        <v>10</v>
      </c>
      <c r="B9" s="26">
        <v>107.9297804054052</v>
      </c>
      <c r="C9" s="26">
        <v>168.44</v>
      </c>
      <c r="D9" s="26">
        <v>270.30846846846839</v>
      </c>
      <c r="E9" s="26">
        <v>395.34</v>
      </c>
      <c r="F9" s="27">
        <v>378.2382488738736</v>
      </c>
      <c r="G9" s="28">
        <v>563.78</v>
      </c>
      <c r="J9" s="15"/>
      <c r="K9" s="15"/>
      <c r="L9" s="15"/>
      <c r="M9" s="15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</row>
    <row r="10" spans="1:33" ht="15.75" customHeight="1">
      <c r="A10" s="25" t="s">
        <v>11</v>
      </c>
      <c r="B10" s="26">
        <v>141.56889076576473</v>
      </c>
      <c r="C10" s="26">
        <v>202.62</v>
      </c>
      <c r="D10" s="26">
        <v>1337.690067567562</v>
      </c>
      <c r="E10" s="26">
        <v>2480.1519999999864</v>
      </c>
      <c r="F10" s="27">
        <v>1479.2589583333267</v>
      </c>
      <c r="G10" s="28">
        <v>2682.7719999999863</v>
      </c>
      <c r="J10" s="15"/>
      <c r="K10" s="15"/>
      <c r="L10" s="15"/>
      <c r="M10" s="15"/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6"/>
      <c r="AE10" s="16"/>
    </row>
    <row r="11" spans="1:33" ht="15.75" customHeight="1">
      <c r="A11" s="25" t="s">
        <v>12</v>
      </c>
      <c r="B11" s="26">
        <v>298.07136261261201</v>
      </c>
      <c r="C11" s="26">
        <v>1613.3179999999777</v>
      </c>
      <c r="D11" s="26">
        <v>1384.1753040540386</v>
      </c>
      <c r="E11" s="26">
        <v>3423.2627999999709</v>
      </c>
      <c r="F11" s="27">
        <v>1682.2466666666505</v>
      </c>
      <c r="G11" s="28">
        <v>5036.5807999999488</v>
      </c>
      <c r="J11" s="15"/>
      <c r="K11" s="15"/>
      <c r="L11" s="15"/>
      <c r="M11" s="15"/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  <c r="AB11" s="16"/>
      <c r="AC11" s="16"/>
      <c r="AD11" s="16"/>
      <c r="AE11" s="16"/>
    </row>
    <row r="12" spans="1:33" ht="15.75" customHeight="1">
      <c r="A12" s="25" t="s">
        <v>13</v>
      </c>
      <c r="B12" s="26">
        <v>7.3778153153153143</v>
      </c>
      <c r="C12" s="26">
        <v>15</v>
      </c>
      <c r="D12" s="26">
        <v>22.948198198198195</v>
      </c>
      <c r="E12" s="26">
        <v>56</v>
      </c>
      <c r="F12" s="27">
        <v>30.326013513513509</v>
      </c>
      <c r="G12" s="28">
        <v>71</v>
      </c>
      <c r="J12" s="15"/>
      <c r="K12" s="15"/>
      <c r="L12" s="15"/>
      <c r="M12" s="15"/>
      <c r="N12" s="16"/>
      <c r="O12" s="16"/>
      <c r="P12" s="16"/>
      <c r="Q12" s="16"/>
      <c r="R12" s="16"/>
      <c r="S12" s="16"/>
      <c r="T12" s="16"/>
      <c r="U12" s="16"/>
      <c r="V12" s="16"/>
      <c r="W12" s="16"/>
      <c r="X12" s="16"/>
      <c r="Y12" s="16"/>
      <c r="Z12" s="16"/>
      <c r="AA12" s="16"/>
      <c r="AB12" s="16"/>
      <c r="AC12" s="16"/>
      <c r="AD12" s="16"/>
      <c r="AE12" s="16"/>
    </row>
    <row r="13" spans="1:33" ht="18.75" customHeight="1" thickBot="1">
      <c r="A13" s="29" t="s">
        <v>14</v>
      </c>
      <c r="B13" s="30">
        <v>1086.5716722972957</v>
      </c>
      <c r="C13" s="30">
        <v>5686.5349999999662</v>
      </c>
      <c r="D13" s="30">
        <v>4859.7001295044838</v>
      </c>
      <c r="E13" s="30">
        <v>14226.799099999967</v>
      </c>
      <c r="F13" s="30">
        <v>5946.2718018017795</v>
      </c>
      <c r="G13" s="31">
        <v>19913.334099999935</v>
      </c>
      <c r="J13" s="15"/>
      <c r="K13" s="15"/>
      <c r="L13" s="15"/>
      <c r="M13" s="15"/>
      <c r="N13" s="16"/>
      <c r="O13" s="16"/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6"/>
      <c r="AA13" s="16"/>
      <c r="AB13" s="16"/>
      <c r="AC13" s="16"/>
      <c r="AD13" s="16"/>
      <c r="AE13" s="16"/>
    </row>
    <row r="14" spans="1:33" ht="15" customHeight="1">
      <c r="A14" s="32"/>
      <c r="B14" s="33"/>
      <c r="C14" s="34"/>
      <c r="D14" s="33"/>
      <c r="E14" s="34"/>
      <c r="F14" s="33"/>
      <c r="G14" s="33"/>
      <c r="M14" s="15"/>
      <c r="N14" s="15"/>
      <c r="O14" s="15"/>
      <c r="P14" s="16"/>
      <c r="Q14" s="16"/>
      <c r="R14" s="16"/>
      <c r="S14" s="16"/>
      <c r="T14" s="16"/>
      <c r="U14" s="16"/>
      <c r="V14" s="16"/>
      <c r="W14" s="16"/>
      <c r="X14" s="16"/>
      <c r="Y14" s="16"/>
      <c r="Z14" s="16"/>
      <c r="AA14" s="16"/>
      <c r="AB14" s="16"/>
      <c r="AC14" s="16"/>
      <c r="AD14" s="16"/>
      <c r="AE14" s="16"/>
      <c r="AF14" s="16"/>
      <c r="AG14" s="16"/>
    </row>
    <row r="15" spans="1:33">
      <c r="A15" s="35" t="s">
        <v>15</v>
      </c>
      <c r="C15" s="36"/>
      <c r="D15" s="36"/>
      <c r="E15" s="36"/>
      <c r="F15" s="37"/>
      <c r="G15" s="37"/>
    </row>
    <row r="16" spans="1:33">
      <c r="A16" s="38" t="s">
        <v>16</v>
      </c>
    </row>
  </sheetData>
  <mergeCells count="7">
    <mergeCell ref="A1:G1"/>
    <mergeCell ref="A2:F2"/>
    <mergeCell ref="A3:G3"/>
    <mergeCell ref="A5:A6"/>
    <mergeCell ref="B5:C5"/>
    <mergeCell ref="D5:E5"/>
    <mergeCell ref="F5:G5"/>
  </mergeCells>
  <printOptions horizontalCentered="1"/>
  <pageMargins left="0.78740157480314965" right="0.78740157480314965" top="0.59055118110236227" bottom="0.98425196850393704" header="0" footer="0"/>
  <pageSetup paperSize="9" scale="55" orientation="portrait" r:id="rId1"/>
  <headerFooter alignWithMargins="0"/>
  <colBreaks count="1" manualBreakCount="1">
    <brk id="8" max="14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19.5</vt:lpstr>
      <vt:lpstr>'19.5'!Área_de_impresión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2016-05-16T14:35:45Z</dcterms:created>
  <dcterms:modified xsi:type="dcterms:W3CDTF">2016-05-16T14:35:46Z</dcterms:modified>
</cp:coreProperties>
</file>